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成绩登记（学院）" sheetId="1" r:id="rId1"/>
  </sheets>
  <definedNames>
    <definedName name="_xlnm.Print_Titles" localSheetId="0">'成绩登记（学院）'!$1:$2</definedName>
    <definedName name="_xlnm.Print_Area" localSheetId="0">'成绩登记（学院）'!$A$1:$L$18</definedName>
  </definedNames>
  <calcPr fullCalcOnLoad="1"/>
</workbook>
</file>

<file path=xl/sharedStrings.xml><?xml version="1.0" encoding="utf-8"?>
<sst xmlns="http://schemas.openxmlformats.org/spreadsheetml/2006/main" count="93" uniqueCount="47">
  <si>
    <t>2019年第二次调剂硕士研究生复试汇总表</t>
  </si>
  <si>
    <t>序</t>
  </si>
  <si>
    <t>考生编号</t>
  </si>
  <si>
    <t>姓名</t>
  </si>
  <si>
    <t>民族</t>
  </si>
  <si>
    <t>学  院</t>
  </si>
  <si>
    <t>专业代码</t>
  </si>
  <si>
    <t>报考专业</t>
  </si>
  <si>
    <t>初试成绩总分</t>
  </si>
  <si>
    <r>
      <t>面试成绩</t>
    </r>
    <r>
      <rPr>
        <b/>
        <sz val="8"/>
        <color indexed="10"/>
        <rFont val="宋体"/>
        <family val="0"/>
      </rPr>
      <t>（满分100，保留小数点后两位）</t>
    </r>
  </si>
  <si>
    <r>
      <t>专业笔试成绩</t>
    </r>
    <r>
      <rPr>
        <b/>
        <sz val="8"/>
        <color indexed="10"/>
        <rFont val="宋体"/>
        <family val="0"/>
      </rPr>
      <t>（满分100分</t>
    </r>
    <r>
      <rPr>
        <b/>
        <sz val="8"/>
        <color indexed="8"/>
        <rFont val="宋体"/>
        <family val="0"/>
      </rPr>
      <t>）</t>
    </r>
  </si>
  <si>
    <t>总成绩(=初试成绩总分/10+复试成绩总分/2)</t>
  </si>
  <si>
    <t>享受照顾政策或加分政策类型</t>
  </si>
  <si>
    <t>102009210704929</t>
  </si>
  <si>
    <t>孙垚</t>
  </si>
  <si>
    <t>汉族</t>
  </si>
  <si>
    <t>音乐学院</t>
  </si>
  <si>
    <t>音乐与舞蹈学</t>
  </si>
  <si>
    <t>103459210008901</t>
  </si>
  <si>
    <t>丁广微</t>
  </si>
  <si>
    <t>102229130200022</t>
  </si>
  <si>
    <t>徐占玉</t>
  </si>
  <si>
    <t>145609113010025</t>
  </si>
  <si>
    <t>张曦丹</t>
  </si>
  <si>
    <t>100289530100010</t>
  </si>
  <si>
    <t>杨梦瑶</t>
  </si>
  <si>
    <t>102229130200006</t>
  </si>
  <si>
    <t>刘志成</t>
  </si>
  <si>
    <t>113189130200015</t>
  </si>
  <si>
    <t>刘怡</t>
  </si>
  <si>
    <t>106119005130010</t>
  </si>
  <si>
    <t>李明珠</t>
  </si>
  <si>
    <t>104479710003358</t>
  </si>
  <si>
    <t>王磊</t>
  </si>
  <si>
    <t>音乐</t>
  </si>
  <si>
    <t>110659850011570</t>
  </si>
  <si>
    <t>崔甜甜</t>
  </si>
  <si>
    <t>100289130800072</t>
  </si>
  <si>
    <t>齐琪</t>
  </si>
  <si>
    <t>106359311137452</t>
  </si>
  <si>
    <t>陈青山</t>
  </si>
  <si>
    <t>103319210602137</t>
  </si>
  <si>
    <t>秦天</t>
  </si>
  <si>
    <t>115359431300993</t>
  </si>
  <si>
    <t>张旭</t>
  </si>
  <si>
    <t>145609113510186</t>
  </si>
  <si>
    <t>武家伟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</si>
</sst>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M16" sqref="M16"/>
    </sheetView>
  </sheetViews>
  <sheetFormatPr defaultColWidth="9.00390625" defaultRowHeight="24" customHeight="1"/>
  <cols>
    <col min="1" max="1" width="4.125" style="2" customWidth="1"/>
    <col min="2" max="2" width="16.00390625" style="3" customWidth="1"/>
    <col min="3" max="3" width="7.50390625" style="4" customWidth="1"/>
    <col min="4" max="4" width="4.50390625" style="4" customWidth="1"/>
    <col min="5" max="5" width="12.50390625" style="4" customWidth="1"/>
    <col min="6" max="6" width="11.00390625" style="4" customWidth="1"/>
    <col min="7" max="7" width="10.875" style="4" customWidth="1"/>
    <col min="8" max="8" width="6.125" style="4" customWidth="1"/>
    <col min="9" max="9" width="7.50390625" style="4" customWidth="1"/>
    <col min="10" max="10" width="5.125" style="4" customWidth="1"/>
    <col min="11" max="11" width="7.625" style="4" customWidth="1"/>
    <col min="12" max="12" width="5.75390625" style="4" customWidth="1"/>
    <col min="13" max="16384" width="9.00390625" style="4" customWidth="1"/>
  </cols>
  <sheetData>
    <row r="1" spans="1:12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15" t="s">
        <v>9</v>
      </c>
      <c r="J2" s="8" t="s">
        <v>10</v>
      </c>
      <c r="K2" s="8" t="s">
        <v>11</v>
      </c>
      <c r="L2" s="16" t="s">
        <v>12</v>
      </c>
    </row>
    <row r="3" spans="1:12" s="1" customFormat="1" ht="24" customHeight="1">
      <c r="A3" s="9">
        <v>1</v>
      </c>
      <c r="B3" s="10" t="s">
        <v>13</v>
      </c>
      <c r="C3" s="10" t="s">
        <v>14</v>
      </c>
      <c r="D3" s="11" t="s">
        <v>15</v>
      </c>
      <c r="E3" s="10" t="s">
        <v>16</v>
      </c>
      <c r="F3" s="10">
        <v>130200</v>
      </c>
      <c r="G3" s="12" t="s">
        <v>17</v>
      </c>
      <c r="H3" s="10">
        <v>372</v>
      </c>
      <c r="I3" s="17">
        <v>50.0571428571429</v>
      </c>
      <c r="J3" s="18"/>
      <c r="K3" s="17">
        <f>H3/10+I3/2</f>
        <v>62.228571428571456</v>
      </c>
      <c r="L3" s="19"/>
    </row>
    <row r="4" spans="1:12" ht="24" customHeight="1">
      <c r="A4" s="9">
        <v>2</v>
      </c>
      <c r="B4" s="10" t="s">
        <v>18</v>
      </c>
      <c r="C4" s="10" t="s">
        <v>19</v>
      </c>
      <c r="D4" s="11" t="s">
        <v>15</v>
      </c>
      <c r="E4" s="10" t="s">
        <v>16</v>
      </c>
      <c r="F4" s="10">
        <v>130200</v>
      </c>
      <c r="G4" s="12" t="s">
        <v>17</v>
      </c>
      <c r="H4" s="10">
        <v>366</v>
      </c>
      <c r="I4" s="17">
        <v>44.9571428571429</v>
      </c>
      <c r="J4" s="20"/>
      <c r="K4" s="17">
        <f>H4/10+I4/2</f>
        <v>59.07857142857145</v>
      </c>
      <c r="L4" s="21"/>
    </row>
    <row r="5" spans="1:12" ht="27" customHeight="1">
      <c r="A5" s="9">
        <v>3</v>
      </c>
      <c r="B5" s="10" t="s">
        <v>20</v>
      </c>
      <c r="C5" s="10" t="s">
        <v>21</v>
      </c>
      <c r="D5" s="11" t="s">
        <v>15</v>
      </c>
      <c r="E5" s="10" t="s">
        <v>16</v>
      </c>
      <c r="F5" s="10">
        <v>130200</v>
      </c>
      <c r="G5" s="12" t="s">
        <v>17</v>
      </c>
      <c r="H5" s="10">
        <v>382</v>
      </c>
      <c r="I5" s="17"/>
      <c r="J5" s="20"/>
      <c r="K5" s="17"/>
      <c r="L5" s="21"/>
    </row>
    <row r="6" spans="1:12" ht="24" customHeight="1">
      <c r="A6" s="9">
        <v>4</v>
      </c>
      <c r="B6" s="10" t="s">
        <v>22</v>
      </c>
      <c r="C6" s="10" t="s">
        <v>23</v>
      </c>
      <c r="D6" s="11" t="s">
        <v>15</v>
      </c>
      <c r="E6" s="10" t="s">
        <v>16</v>
      </c>
      <c r="F6" s="10">
        <v>130200</v>
      </c>
      <c r="G6" s="12" t="s">
        <v>17</v>
      </c>
      <c r="H6" s="10">
        <v>378</v>
      </c>
      <c r="I6" s="17"/>
      <c r="J6" s="20"/>
      <c r="K6" s="17"/>
      <c r="L6" s="21"/>
    </row>
    <row r="7" spans="1:12" ht="24" customHeight="1">
      <c r="A7" s="9">
        <v>5</v>
      </c>
      <c r="B7" s="10" t="s">
        <v>24</v>
      </c>
      <c r="C7" s="10" t="s">
        <v>25</v>
      </c>
      <c r="D7" s="11" t="s">
        <v>15</v>
      </c>
      <c r="E7" s="10" t="s">
        <v>16</v>
      </c>
      <c r="F7" s="10">
        <v>130200</v>
      </c>
      <c r="G7" s="12" t="s">
        <v>17</v>
      </c>
      <c r="H7" s="10">
        <v>371</v>
      </c>
      <c r="I7" s="17">
        <v>53.0142857142857</v>
      </c>
      <c r="J7" s="20"/>
      <c r="K7" s="17">
        <f>H7/10+I7/2</f>
        <v>63.60714285714285</v>
      </c>
      <c r="L7" s="21"/>
    </row>
    <row r="8" spans="1:12" s="1" customFormat="1" ht="24" customHeight="1">
      <c r="A8" s="9">
        <v>6</v>
      </c>
      <c r="B8" s="10" t="s">
        <v>26</v>
      </c>
      <c r="C8" s="10" t="s">
        <v>27</v>
      </c>
      <c r="D8" s="11" t="s">
        <v>15</v>
      </c>
      <c r="E8" s="10" t="s">
        <v>16</v>
      </c>
      <c r="F8" s="10">
        <v>130200</v>
      </c>
      <c r="G8" s="12" t="s">
        <v>17</v>
      </c>
      <c r="H8" s="10">
        <v>374</v>
      </c>
      <c r="I8" s="17">
        <v>45.8428571428571</v>
      </c>
      <c r="J8" s="20"/>
      <c r="K8" s="17">
        <f>H8/10+I8/2</f>
        <v>60.32142857142855</v>
      </c>
      <c r="L8" s="19"/>
    </row>
    <row r="9" spans="1:12" ht="27" customHeight="1">
      <c r="A9" s="9">
        <v>7</v>
      </c>
      <c r="B9" s="10" t="s">
        <v>28</v>
      </c>
      <c r="C9" s="10" t="s">
        <v>29</v>
      </c>
      <c r="D9" s="11" t="s">
        <v>15</v>
      </c>
      <c r="E9" s="10" t="s">
        <v>16</v>
      </c>
      <c r="F9" s="10">
        <v>130200</v>
      </c>
      <c r="G9" s="12" t="s">
        <v>17</v>
      </c>
      <c r="H9" s="10">
        <v>370</v>
      </c>
      <c r="I9" s="17">
        <v>49.7</v>
      </c>
      <c r="J9" s="20"/>
      <c r="K9" s="17">
        <f>H9/10+I9/2</f>
        <v>61.85</v>
      </c>
      <c r="L9" s="21"/>
    </row>
    <row r="10" spans="1:12" ht="24.75" customHeight="1">
      <c r="A10" s="9">
        <v>8</v>
      </c>
      <c r="B10" s="10" t="s">
        <v>30</v>
      </c>
      <c r="C10" s="10" t="s">
        <v>31</v>
      </c>
      <c r="D10" s="11" t="s">
        <v>15</v>
      </c>
      <c r="E10" s="10" t="s">
        <v>16</v>
      </c>
      <c r="F10" s="10">
        <v>130200</v>
      </c>
      <c r="G10" s="12" t="s">
        <v>17</v>
      </c>
      <c r="H10" s="10">
        <v>368</v>
      </c>
      <c r="I10" s="17">
        <v>45.7428571428571</v>
      </c>
      <c r="J10" s="20"/>
      <c r="K10" s="17">
        <f>H10/10+I10/2</f>
        <v>59.67142857142855</v>
      </c>
      <c r="L10" s="21"/>
    </row>
    <row r="11" spans="1:12" ht="30" customHeight="1">
      <c r="A11" s="9">
        <v>9</v>
      </c>
      <c r="B11" s="10" t="s">
        <v>32</v>
      </c>
      <c r="C11" s="10" t="s">
        <v>33</v>
      </c>
      <c r="D11" s="11" t="s">
        <v>15</v>
      </c>
      <c r="E11" s="10" t="s">
        <v>16</v>
      </c>
      <c r="F11" s="10">
        <v>135101</v>
      </c>
      <c r="G11" s="13" t="s">
        <v>34</v>
      </c>
      <c r="H11" s="10">
        <v>359</v>
      </c>
      <c r="I11" s="17">
        <v>45.1571428571429</v>
      </c>
      <c r="J11" s="20"/>
      <c r="K11" s="17">
        <f>H11/10+I11/2</f>
        <v>58.47857142857145</v>
      </c>
      <c r="L11" s="21"/>
    </row>
    <row r="12" spans="1:12" ht="30" customHeight="1">
      <c r="A12" s="9">
        <v>10</v>
      </c>
      <c r="B12" s="10" t="s">
        <v>35</v>
      </c>
      <c r="C12" s="10" t="s">
        <v>36</v>
      </c>
      <c r="D12" s="11" t="s">
        <v>15</v>
      </c>
      <c r="E12" s="10" t="s">
        <v>16</v>
      </c>
      <c r="F12" s="10">
        <v>135101</v>
      </c>
      <c r="G12" s="13" t="s">
        <v>34</v>
      </c>
      <c r="H12" s="10">
        <v>361</v>
      </c>
      <c r="I12" s="17">
        <v>53.1285714285714</v>
      </c>
      <c r="J12" s="18"/>
      <c r="K12" s="17">
        <f>H12/10+I12/2</f>
        <v>62.6642857142857</v>
      </c>
      <c r="L12" s="21"/>
    </row>
    <row r="13" spans="1:12" ht="30" customHeight="1">
      <c r="A13" s="9">
        <v>11</v>
      </c>
      <c r="B13" s="10" t="s">
        <v>37</v>
      </c>
      <c r="C13" s="10" t="s">
        <v>38</v>
      </c>
      <c r="D13" s="11" t="s">
        <v>15</v>
      </c>
      <c r="E13" s="10" t="s">
        <v>16</v>
      </c>
      <c r="F13" s="10">
        <v>135101</v>
      </c>
      <c r="G13" s="13" t="s">
        <v>34</v>
      </c>
      <c r="H13" s="10">
        <v>358</v>
      </c>
      <c r="I13" s="17">
        <v>44.5428571428571</v>
      </c>
      <c r="J13" s="20"/>
      <c r="K13" s="17">
        <f>H13/10+I13/2</f>
        <v>58.07142857142855</v>
      </c>
      <c r="L13" s="21"/>
    </row>
    <row r="14" spans="1:12" ht="30" customHeight="1">
      <c r="A14" s="9">
        <v>12</v>
      </c>
      <c r="B14" s="10" t="s">
        <v>39</v>
      </c>
      <c r="C14" s="10" t="s">
        <v>40</v>
      </c>
      <c r="D14" s="11" t="s">
        <v>15</v>
      </c>
      <c r="E14" s="10" t="s">
        <v>16</v>
      </c>
      <c r="F14" s="10">
        <v>135101</v>
      </c>
      <c r="G14" s="13" t="s">
        <v>34</v>
      </c>
      <c r="H14" s="10">
        <v>359</v>
      </c>
      <c r="I14" s="17"/>
      <c r="J14" s="20"/>
      <c r="K14" s="17"/>
      <c r="L14" s="21"/>
    </row>
    <row r="15" spans="1:12" ht="30" customHeight="1">
      <c r="A15" s="9">
        <v>13</v>
      </c>
      <c r="B15" s="10" t="s">
        <v>41</v>
      </c>
      <c r="C15" s="10" t="s">
        <v>42</v>
      </c>
      <c r="D15" s="11" t="s">
        <v>15</v>
      </c>
      <c r="E15" s="10" t="s">
        <v>16</v>
      </c>
      <c r="F15" s="10">
        <v>135101</v>
      </c>
      <c r="G15" s="13" t="s">
        <v>34</v>
      </c>
      <c r="H15" s="10">
        <v>357</v>
      </c>
      <c r="I15" s="17">
        <v>41.5</v>
      </c>
      <c r="J15" s="20"/>
      <c r="K15" s="17">
        <f>H15/10+I15/2</f>
        <v>56.45</v>
      </c>
      <c r="L15" s="21"/>
    </row>
    <row r="16" spans="1:12" ht="30" customHeight="1">
      <c r="A16" s="9">
        <v>14</v>
      </c>
      <c r="B16" s="10" t="s">
        <v>43</v>
      </c>
      <c r="C16" s="10" t="s">
        <v>44</v>
      </c>
      <c r="D16" s="11" t="s">
        <v>15</v>
      </c>
      <c r="E16" s="10" t="s">
        <v>16</v>
      </c>
      <c r="F16" s="10">
        <v>135101</v>
      </c>
      <c r="G16" s="13" t="s">
        <v>34</v>
      </c>
      <c r="H16" s="10">
        <v>356</v>
      </c>
      <c r="I16" s="17">
        <v>49.2142857142857</v>
      </c>
      <c r="J16" s="22"/>
      <c r="K16" s="17">
        <f>H16/10+I16/2</f>
        <v>60.207142857142856</v>
      </c>
      <c r="L16" s="21"/>
    </row>
    <row r="17" spans="1:12" ht="27" customHeight="1">
      <c r="A17" s="9">
        <v>15</v>
      </c>
      <c r="B17" s="10" t="s">
        <v>45</v>
      </c>
      <c r="C17" s="10" t="s">
        <v>46</v>
      </c>
      <c r="D17" s="11" t="s">
        <v>15</v>
      </c>
      <c r="E17" s="10" t="s">
        <v>16</v>
      </c>
      <c r="F17" s="10">
        <v>135101</v>
      </c>
      <c r="G17" s="13" t="s">
        <v>34</v>
      </c>
      <c r="H17" s="10">
        <v>356</v>
      </c>
      <c r="I17" s="17"/>
      <c r="J17" s="22"/>
      <c r="K17" s="17"/>
      <c r="L17" s="21"/>
    </row>
    <row r="18" spans="1:12" ht="24.75" customHeight="1">
      <c r="A18" s="9">
        <v>16</v>
      </c>
      <c r="B18" s="10" t="s">
        <v>24</v>
      </c>
      <c r="C18" s="10" t="s">
        <v>25</v>
      </c>
      <c r="D18" s="11" t="s">
        <v>15</v>
      </c>
      <c r="E18" s="10" t="s">
        <v>16</v>
      </c>
      <c r="F18" s="10">
        <v>135101</v>
      </c>
      <c r="G18" s="13" t="s">
        <v>34</v>
      </c>
      <c r="H18" s="10">
        <v>371</v>
      </c>
      <c r="I18" s="17"/>
      <c r="J18" s="22"/>
      <c r="K18" s="17"/>
      <c r="L18" s="21"/>
    </row>
    <row r="19" ht="24" customHeight="1">
      <c r="A19" s="14"/>
    </row>
    <row r="20" ht="24" customHeight="1">
      <c r="A20" s="14"/>
    </row>
    <row r="21" ht="24" customHeight="1">
      <c r="A21" s="14"/>
    </row>
    <row r="22" ht="24" customHeight="1">
      <c r="A22" s="14"/>
    </row>
    <row r="23" ht="24" customHeight="1">
      <c r="A23" s="14"/>
    </row>
    <row r="24" ht="24" customHeight="1">
      <c r="A24" s="14"/>
    </row>
    <row r="25" ht="24" customHeight="1">
      <c r="A25" s="14"/>
    </row>
    <row r="26" ht="24" customHeight="1">
      <c r="A26" s="14"/>
    </row>
    <row r="27" ht="24" customHeight="1">
      <c r="A27" s="14"/>
    </row>
    <row r="28" ht="24" customHeight="1">
      <c r="A28" s="14"/>
    </row>
    <row r="29" ht="24" customHeight="1">
      <c r="A29" s="14"/>
    </row>
    <row r="30" ht="24" customHeight="1">
      <c r="A30" s="14"/>
    </row>
    <row r="31" ht="24" customHeight="1">
      <c r="A31" s="14"/>
    </row>
    <row r="32" ht="24" customHeight="1">
      <c r="A32" s="14"/>
    </row>
    <row r="33" ht="24" customHeight="1">
      <c r="A33" s="14"/>
    </row>
    <row r="34" ht="24" customHeight="1">
      <c r="A34" s="14"/>
    </row>
    <row r="35" ht="24" customHeight="1">
      <c r="A35" s="14"/>
    </row>
    <row r="36" ht="24" customHeight="1">
      <c r="A36" s="14"/>
    </row>
    <row r="37" ht="24" customHeight="1">
      <c r="A37" s="14"/>
    </row>
    <row r="38" ht="24" customHeight="1">
      <c r="A38" s="14"/>
    </row>
    <row r="39" ht="24" customHeight="1">
      <c r="A39" s="14"/>
    </row>
    <row r="40" ht="24" customHeight="1">
      <c r="A40" s="14"/>
    </row>
    <row r="41" ht="24" customHeight="1">
      <c r="A41" s="14"/>
    </row>
    <row r="42" ht="24" customHeight="1">
      <c r="A42" s="14"/>
    </row>
    <row r="43" ht="24" customHeight="1">
      <c r="A43" s="14"/>
    </row>
    <row r="44" ht="24" customHeight="1">
      <c r="A44" s="14"/>
    </row>
    <row r="45" ht="24" customHeight="1">
      <c r="A45" s="14"/>
    </row>
    <row r="46" ht="24" customHeight="1">
      <c r="A46" s="14"/>
    </row>
    <row r="47" ht="24" customHeight="1">
      <c r="A47" s="14"/>
    </row>
    <row r="48" ht="24" customHeight="1">
      <c r="A48" s="14"/>
    </row>
    <row r="49" ht="24" customHeight="1">
      <c r="A49" s="14"/>
    </row>
    <row r="50" ht="24" customHeight="1">
      <c r="A50" s="14"/>
    </row>
    <row r="51" ht="24" customHeight="1">
      <c r="A51" s="14"/>
    </row>
    <row r="52" ht="24" customHeight="1">
      <c r="A52" s="14"/>
    </row>
    <row r="53" ht="24" customHeight="1">
      <c r="A53" s="14"/>
    </row>
    <row r="54" ht="24" customHeight="1">
      <c r="A54" s="14"/>
    </row>
    <row r="55" ht="24" customHeight="1">
      <c r="A55" s="14"/>
    </row>
    <row r="56" ht="24" customHeight="1">
      <c r="A56" s="14"/>
    </row>
    <row r="57" ht="24" customHeight="1">
      <c r="A57" s="14"/>
    </row>
    <row r="58" ht="24" customHeight="1">
      <c r="A58" s="14"/>
    </row>
    <row r="59" ht="24" customHeight="1">
      <c r="A59" s="14"/>
    </row>
    <row r="60" ht="24" customHeight="1">
      <c r="A60" s="14"/>
    </row>
    <row r="61" ht="24" customHeight="1">
      <c r="A61" s="14"/>
    </row>
    <row r="62" ht="24" customHeight="1">
      <c r="A62" s="14"/>
    </row>
    <row r="63" ht="24" customHeight="1">
      <c r="A63" s="14"/>
    </row>
    <row r="64" ht="24" customHeight="1">
      <c r="A64" s="14"/>
    </row>
    <row r="65" ht="24" customHeight="1">
      <c r="A65" s="14"/>
    </row>
    <row r="66" ht="24" customHeight="1">
      <c r="A66" s="14"/>
    </row>
    <row r="67" ht="24" customHeight="1">
      <c r="A67" s="14"/>
    </row>
    <row r="68" ht="24" customHeight="1">
      <c r="A68" s="14"/>
    </row>
    <row r="69" ht="24" customHeight="1">
      <c r="A69" s="14"/>
    </row>
    <row r="70" ht="24" customHeight="1">
      <c r="A70" s="14"/>
    </row>
    <row r="71" ht="24" customHeight="1">
      <c r="A71" s="14"/>
    </row>
    <row r="72" ht="24" customHeight="1">
      <c r="A72" s="14"/>
    </row>
    <row r="73" ht="24" customHeight="1">
      <c r="A73" s="14"/>
    </row>
    <row r="74" ht="24" customHeight="1">
      <c r="A74" s="14"/>
    </row>
    <row r="75" ht="24" customHeight="1">
      <c r="A75" s="14"/>
    </row>
    <row r="76" ht="24" customHeight="1">
      <c r="A76" s="14"/>
    </row>
    <row r="77" ht="24" customHeight="1">
      <c r="A77" s="14"/>
    </row>
    <row r="78" ht="24" customHeight="1">
      <c r="A78" s="14"/>
    </row>
    <row r="79" ht="24" customHeight="1">
      <c r="A79" s="14"/>
    </row>
    <row r="80" ht="24" customHeight="1">
      <c r="A80" s="14"/>
    </row>
    <row r="81" ht="24" customHeight="1">
      <c r="A81" s="14"/>
    </row>
    <row r="82" ht="24" customHeight="1">
      <c r="A82" s="14"/>
    </row>
    <row r="83" ht="24" customHeight="1">
      <c r="A83" s="14"/>
    </row>
    <row r="84" ht="24" customHeight="1">
      <c r="A84" s="14"/>
    </row>
    <row r="85" ht="24" customHeight="1">
      <c r="A85" s="14"/>
    </row>
    <row r="86" ht="24" customHeight="1">
      <c r="A86" s="14"/>
    </row>
    <row r="87" ht="24" customHeight="1">
      <c r="A87" s="14"/>
    </row>
  </sheetData>
  <sheetProtection/>
  <mergeCells count="1">
    <mergeCell ref="A1:L1"/>
  </mergeCells>
  <printOptions/>
  <pageMargins left="0.3104166666666667" right="0.23958333333333334" top="0.07847222222222222" bottom="0.2791666666666667" header="0.2791666666666667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OkoK</cp:lastModifiedBy>
  <cp:lastPrinted>2012-04-09T03:34:57Z</cp:lastPrinted>
  <dcterms:created xsi:type="dcterms:W3CDTF">1996-12-17T01:32:42Z</dcterms:created>
  <dcterms:modified xsi:type="dcterms:W3CDTF">2019-04-10T09:26:08Z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